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ANSPARENCIA\Transparencia 2024\1.- Enero 2024\V Cheques y transferencias pagados Enero 2024\"/>
    </mc:Choice>
  </mc:AlternateContent>
  <xr:revisionPtr revIDLastSave="0" documentId="13_ncr:1_{9088914D-63BE-43DF-8ABB-B886A0B77CFE}" xr6:coauthVersionLast="47" xr6:coauthVersionMax="47" xr10:uidLastSave="{00000000-0000-0000-0000-000000000000}"/>
  <bookViews>
    <workbookView xWindow="300" yWindow="705" windowWidth="16155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<sst xmlns="http://schemas.openxmlformats.org/spreadsheetml/2006/main" count="48" uniqueCount="39">
  <si>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</si>
  <si>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</si>
  <si>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</si>
  <si>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</si>
  <si>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</si>
  <si>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</si>
  <si>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</si>
  <si>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</si>
  <si>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</si>
  <si>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Sistema DIF Zapopan</t>
  </si>
  <si>
    <t>01/Ene/2024</t>
  </si>
  <si>
    <t>04/Ene/2024</t>
  </si>
  <si>
    <t>09/Ene/2024</t>
  </si>
  <si>
    <t>12/Ene/2024</t>
  </si>
  <si>
    <t>15/Ene/2024</t>
  </si>
  <si>
    <t>18/Ene/2024</t>
  </si>
  <si>
    <t>22/Ene/2024</t>
  </si>
  <si>
    <t>26/Ene/2024</t>
  </si>
  <si>
    <t>31/Ene/2024</t>
  </si>
  <si>
    <t xml:space="preserve">DE LA CRUZ LEDEZMA MARCO ANTONIO </t>
  </si>
  <si>
    <t>Cancelación de cheque 483 por calculo nuevo por fofo infaccion a pagar</t>
  </si>
  <si>
    <t>traspaso a banjio-proveedores</t>
  </si>
  <si>
    <t>traspaso de bajio-proveedores</t>
  </si>
  <si>
    <t>IXHA LETICIA VENTURA MARTINEZ</t>
  </si>
  <si>
    <t>FINIQUITO POR DEFUNCION DEL EMPLADO JUAN JOSE VENTURA TAPIA</t>
  </si>
  <si>
    <t>FINIQUITO POR TERMINO DE CONTRATO</t>
  </si>
  <si>
    <t>María Luisa Padilla García</t>
  </si>
  <si>
    <t>Pensión alimenticia por defunción del empleado Juan Jose Ventura Tapia</t>
  </si>
  <si>
    <t xml:space="preserve">CHAVEZ QUINTERO ANA OLIVIA </t>
  </si>
  <si>
    <t>FINIQUITO POR ORTOGAMIENTO DE PENSION POR JUBILACION</t>
  </si>
  <si>
    <t xml:space="preserve">MIRANDA  LOPEZ  MA. ELENA </t>
  </si>
  <si>
    <t>FINIQUITO POR ORTOGAMIENTO DE PENSION POR EDAD AVANZADA</t>
  </si>
  <si>
    <t xml:space="preserve">FIGUEROA MURO JOSEFINA </t>
  </si>
  <si>
    <t xml:space="preserve">MOYA MARRON ADRIANA </t>
  </si>
  <si>
    <t>FINIQUITO POR RENUNCIA VOLUNTARIA</t>
  </si>
  <si>
    <t>traspaso a bajio-proveedores</t>
  </si>
  <si>
    <t>Gastos para B.R.A.P. de alimentación, vivienda, vestimenta y de mas atención relacionada con su bienestar, correspondiente al mes de Diciembre 2023.</t>
  </si>
  <si>
    <t>Intereses ganados del mes</t>
  </si>
  <si>
    <t>TRANSFERENCIAS Y CHEQUES  PAGADOS DEL 01 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</si>
</sst>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4" fontId="7" fillId="4" borderId="1" xfId="5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36" sqref="D35:D3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1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38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10</v>
      </c>
      <c r="B6" s="10">
        <v>12262</v>
      </c>
      <c r="C6" s="9" t="s">
        <v>19</v>
      </c>
      <c r="D6" s="9" t="s">
        <v>20</v>
      </c>
      <c r="E6" s="12">
        <v>0</v>
      </c>
    </row>
    <row r="7" spans="1:5" ht="12" x14ac:dyDescent="0.2">
      <c r="A7" s="9" t="s">
        <v>11</v>
      </c>
      <c r="B7" s="10">
        <v>17398</v>
      </c>
      <c r="C7" s="9" t="s">
        <v>9</v>
      </c>
      <c r="D7" s="9" t="s">
        <v>21</v>
      </c>
      <c r="E7" s="12">
        <v>29600</v>
      </c>
    </row>
    <row r="8" spans="1:5" ht="12" x14ac:dyDescent="0.2">
      <c r="A8" s="9" t="s">
        <v>12</v>
      </c>
      <c r="B8" s="10">
        <v>12915</v>
      </c>
      <c r="C8" s="9" t="s">
        <v>9</v>
      </c>
      <c r="D8" s="9" t="s">
        <v>22</v>
      </c>
      <c r="E8" s="12">
        <v>0</v>
      </c>
    </row>
    <row r="9" spans="1:5" ht="12" x14ac:dyDescent="0.2">
      <c r="A9" s="9" t="s">
        <v>13</v>
      </c>
      <c r="B9" s="10">
        <v>489</v>
      </c>
      <c r="C9" s="9" t="s">
        <v>23</v>
      </c>
      <c r="D9" s="9" t="s">
        <v>24</v>
      </c>
      <c r="E9" s="12">
        <v>181874.32</v>
      </c>
    </row>
    <row r="10" spans="1:5" ht="12" x14ac:dyDescent="0.2">
      <c r="A10" s="9" t="s">
        <v>13</v>
      </c>
      <c r="B10" s="10">
        <v>490</v>
      </c>
      <c r="C10" s="9" t="s">
        <v>19</v>
      </c>
      <c r="D10" s="9" t="s">
        <v>25</v>
      </c>
      <c r="E10" s="12">
        <v>4118.33</v>
      </c>
    </row>
    <row r="11" spans="1:5" ht="12" x14ac:dyDescent="0.2">
      <c r="A11" s="9" t="s">
        <v>14</v>
      </c>
      <c r="B11" s="10">
        <v>491</v>
      </c>
      <c r="C11" s="9" t="s">
        <v>26</v>
      </c>
      <c r="D11" s="9" t="s">
        <v>27</v>
      </c>
      <c r="E11" s="12">
        <v>44661.47</v>
      </c>
    </row>
    <row r="12" spans="1:5" ht="12" x14ac:dyDescent="0.2">
      <c r="A12" s="9" t="s">
        <v>14</v>
      </c>
      <c r="B12" s="10">
        <v>492</v>
      </c>
      <c r="C12" s="9" t="s">
        <v>28</v>
      </c>
      <c r="D12" s="9" t="s">
        <v>29</v>
      </c>
      <c r="E12" s="12">
        <v>156297.32</v>
      </c>
    </row>
    <row r="13" spans="1:5" ht="12" x14ac:dyDescent="0.2">
      <c r="A13" s="9" t="s">
        <v>14</v>
      </c>
      <c r="B13" s="10">
        <v>493</v>
      </c>
      <c r="C13" s="9" t="s">
        <v>30</v>
      </c>
      <c r="D13" s="9" t="s">
        <v>31</v>
      </c>
      <c r="E13" s="12">
        <v>119296.38</v>
      </c>
    </row>
    <row r="14" spans="1:5" ht="12" x14ac:dyDescent="0.2">
      <c r="A14" s="9" t="s">
        <v>14</v>
      </c>
      <c r="B14" s="10">
        <v>497</v>
      </c>
      <c r="C14" s="9" t="s">
        <v>32</v>
      </c>
      <c r="D14" s="9" t="s">
        <v>31</v>
      </c>
      <c r="E14" s="12">
        <v>124891.31</v>
      </c>
    </row>
    <row r="15" spans="1:5" ht="12" x14ac:dyDescent="0.2">
      <c r="A15" s="9" t="s">
        <v>15</v>
      </c>
      <c r="B15" s="10">
        <v>494</v>
      </c>
      <c r="C15" s="9" t="s">
        <v>33</v>
      </c>
      <c r="D15" s="9" t="s">
        <v>34</v>
      </c>
      <c r="E15" s="12">
        <v>15230.44</v>
      </c>
    </row>
    <row r="16" spans="1:5" ht="12" x14ac:dyDescent="0.2">
      <c r="A16" s="9" t="s">
        <v>16</v>
      </c>
      <c r="B16" s="10">
        <v>17427</v>
      </c>
      <c r="C16" s="9" t="s">
        <v>9</v>
      </c>
      <c r="D16" s="9" t="s">
        <v>35</v>
      </c>
      <c r="E16" s="12">
        <v>132145.85</v>
      </c>
    </row>
    <row r="17" spans="1:5" ht="12" x14ac:dyDescent="0.2">
      <c r="A17" s="9" t="s">
        <v>17</v>
      </c>
      <c r="B17" s="10">
        <v>495</v>
      </c>
      <c r="C17" s="9" t="s">
        <v>8</v>
      </c>
      <c r="D17" s="9" t="s">
        <v>36</v>
      </c>
      <c r="E17" s="12">
        <v>25000</v>
      </c>
    </row>
    <row r="18" spans="1:5" ht="12" x14ac:dyDescent="0.2">
      <c r="A18" s="9" t="s">
        <v>18</v>
      </c>
      <c r="B18" s="10">
        <v>12972</v>
      </c>
      <c r="C18" s="9" t="s">
        <v>9</v>
      </c>
      <c r="D18" s="9" t="s">
        <v>37</v>
      </c>
      <c r="E18" s="12">
        <v>0</v>
      </c>
    </row>
    <row r="19" spans="1:5" ht="12" x14ac:dyDescent="0.2">
      <c r="A19" s="14"/>
      <c r="B19" s="13"/>
      <c r="C19" s="14"/>
      <c r="D19" s="15" t="s">
        <v>6</v>
      </c>
      <c r="E19" s="11">
        <f>SUM(E6:E18)</f>
        <v>833115.42</v>
      </c>
    </row>
  </sheetData>
  <sortState xmlns:xlrd2="http://schemas.microsoft.com/office/spreadsheetml/2017/richdata2"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2024-05-14T18:09:24Z</dcterms:modified>
</cp:coreProperties>
</file>