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FFD576DC-09D9-4248-A49E-6D83780FA36C}" xr6:coauthVersionLast="47" xr6:coauthVersionMax="47" xr10:uidLastSave="{00000000-0000-0000-0000-000000000000}"/>
  <bookViews>
    <workbookView xWindow="7680" yWindow="330" windowWidth="16215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<sst xmlns="http://schemas.openxmlformats.org/spreadsheetml/2006/main" count="123" uniqueCount="91">
  <si>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</si>
  <si>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</si>
  <si>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</si>
  <si>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</si>
  <si>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</si>
  <si>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</si>
  <si>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</si>
  <si>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480844530101</t>
  </si>
  <si>
    <t>T0000005</t>
  </si>
  <si>
    <t>CARLOS MANUEL JUARISTI MANRIQUE</t>
  </si>
  <si>
    <t>OS250148,F:FOLIO174 CARLOS MANUEL JUARISTI</t>
  </si>
  <si>
    <t>T0000006</t>
  </si>
  <si>
    <t>GRUPO RENALIFE, S.A.P.I. DE C.V.</t>
  </si>
  <si>
    <t>LS250009- 3329 SESION DE HEMODIALISIS</t>
  </si>
  <si>
    <t>T0000007</t>
  </si>
  <si>
    <t>LS250009- 3330 SESION DE HEMODIALISIS</t>
  </si>
  <si>
    <t>T0000008</t>
  </si>
  <si>
    <t>LS250009- 3331 SESION HEMODIALISIS</t>
  </si>
  <si>
    <t>T0000009</t>
  </si>
  <si>
    <t>LS250009- 3332 SESION DE HEMODIALISIS</t>
  </si>
  <si>
    <t>T0000010</t>
  </si>
  <si>
    <t>LS250009- 3333 SESION DE HEMODIALISIS</t>
  </si>
  <si>
    <t>T0000011</t>
  </si>
  <si>
    <t>LS250009- 3334 SESION DE HEMODIALISIS</t>
  </si>
  <si>
    <t>T0000012</t>
  </si>
  <si>
    <t>UNIDAD DE RADIOLOGIA IRM S DE RL DE CV</t>
  </si>
  <si>
    <t>OC250564,F:CC10019351 UNIDAD DE RADIOLOGIA</t>
  </si>
  <si>
    <t>T0000013</t>
  </si>
  <si>
    <t>LEPE TORRES LUCERO</t>
  </si>
  <si>
    <t>OC250565,F:05041 LEPE TORRES LUCERO</t>
  </si>
  <si>
    <t>T0000014</t>
  </si>
  <si>
    <t>OC250566,F:05040 LEPE TORRES LUCERO</t>
  </si>
  <si>
    <t>T0000015</t>
  </si>
  <si>
    <t>DISMED FARMACEUTICA S.A DE C.V.</t>
  </si>
  <si>
    <t>OC250574,F:0386 DISMED FARMACEUTICA S.A DE</t>
  </si>
  <si>
    <t>T0000016</t>
  </si>
  <si>
    <t>OC250572,F:0391 DISMED FARMACEUTICA S.A DE</t>
  </si>
  <si>
    <t>T0000017</t>
  </si>
  <si>
    <t>OC250578,F:0362 DISMED FARMACEUTICA S.A DE</t>
  </si>
  <si>
    <t>T0000018</t>
  </si>
  <si>
    <t>OC250570,F:0388 DISMED FARMACEUTICA S.A DE</t>
  </si>
  <si>
    <t>T0000019</t>
  </si>
  <si>
    <t>OC250571,F:0361 DISMED FARMACEUTICA S.A DE</t>
  </si>
  <si>
    <t>T0000020</t>
  </si>
  <si>
    <t>OC250577,F:05045 LEPE TORRES LUCERO</t>
  </si>
  <si>
    <t>T0000021</t>
  </si>
  <si>
    <t>OC250575,F:CC10019355 UNIDAD DE RADIOLOGIA</t>
  </si>
  <si>
    <t>T0000022</t>
  </si>
  <si>
    <t>DOLORES MAGDALENA ROSALES ROJA</t>
  </si>
  <si>
    <t>OC250576,F:S21077 DOLORES MAGDALENA ROSALES</t>
  </si>
  <si>
    <t>T0000023</t>
  </si>
  <si>
    <t>OC250573,F:0387 DISMED FARMACEUTICA S.A DE</t>
  </si>
  <si>
    <t>T0000024</t>
  </si>
  <si>
    <t>OC250586,F:0393 DISMED FARMACEUTICA S.A DE</t>
  </si>
  <si>
    <t>T0000025</t>
  </si>
  <si>
    <t>OC250585,F:0392 DISMED FARMACEUTICA S.A DE</t>
  </si>
  <si>
    <t>T0000026</t>
  </si>
  <si>
    <t>OC250584,F:0389 DISMED FARMACEUTICA S.A DE</t>
  </si>
  <si>
    <t>T0000027</t>
  </si>
  <si>
    <t>OC250587,F:05027 LEPE TORRES LUCERO</t>
  </si>
  <si>
    <t>T0000028</t>
  </si>
  <si>
    <t>OC250583,F:0371 DISMED FARMACEUTICA S.A DE</t>
  </si>
  <si>
    <t>T0000029</t>
  </si>
  <si>
    <t>OC250582,F:0374 DISMED FARMACEUTICA S.A DE</t>
  </si>
  <si>
    <t>T0000030</t>
  </si>
  <si>
    <t>OC250597,F:0390 DISMED FARMACEUTICA S.A DE</t>
  </si>
  <si>
    <t>T0000031</t>
  </si>
  <si>
    <t>OC250596,F:CC10019391 UNIDAD DE RADIOLOGIA</t>
  </si>
  <si>
    <t>T0000032</t>
  </si>
  <si>
    <t>OS250169,F:CC10019411 UNIDAD DE RADIOLOGIA</t>
  </si>
  <si>
    <t>T0000033</t>
  </si>
  <si>
    <t>OC250599,F:CC10019382 UNIDAD DE RADIOLOGIA</t>
  </si>
  <si>
    <t>T0000034</t>
  </si>
  <si>
    <t>OC250600,F:05055 LEPE TORRES LUCERO</t>
  </si>
  <si>
    <t>T0000035</t>
  </si>
  <si>
    <t>OC250607,F:0394 DISMED FARMACEUTICA S.A DE</t>
  </si>
  <si>
    <t>T0000036</t>
  </si>
  <si>
    <t>OC250608,F:0368 DISMED FARMACEUTICA S.A DE</t>
  </si>
  <si>
    <t>T0000037</t>
  </si>
  <si>
    <t>OC250609,F:0372 DISMED FARMACEUTICA S.A DE</t>
  </si>
  <si>
    <t>T0000038</t>
  </si>
  <si>
    <t>OS250173,F:0375 DISMED FARMACEUTICA S.A DE</t>
  </si>
  <si>
    <t>T0000039</t>
  </si>
  <si>
    <t>LS250009- 3349 APOYO CON HEMODIALISIS</t>
  </si>
  <si>
    <t>T0000040</t>
  </si>
  <si>
    <t>LS250009- 3351 APOYO CON HEMODIALISIS</t>
  </si>
  <si>
    <t>T0000041</t>
  </si>
  <si>
    <t>LS250009- 3352 APOYO CON HEMODIALISIS</t>
  </si>
  <si>
    <t>T0000042</t>
  </si>
  <si>
    <t>LS250009- 3353 APOYO CON HEMODIALISIS</t>
  </si>
  <si>
    <t>TRANSFERENCIAS Y CHEQUES 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</si>
</sst>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selection activeCell="H8" sqref="H8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10.7109375" style="1" bestFit="1" customWidth="1"/>
    <col min="4" max="4" width="53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90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45932</v>
      </c>
      <c r="B6" s="11" t="s">
        <v>8</v>
      </c>
      <c r="C6" s="11" t="s">
        <v>9</v>
      </c>
      <c r="D6" s="11" t="s">
        <v>10</v>
      </c>
      <c r="E6" s="12">
        <v>8530.7000000000007</v>
      </c>
    </row>
    <row r="7" spans="1:5" ht="12" x14ac:dyDescent="0.2">
      <c r="A7" s="10">
        <v>45933</v>
      </c>
      <c r="B7" s="11" t="s">
        <v>11</v>
      </c>
      <c r="C7" s="11" t="s">
        <v>12</v>
      </c>
      <c r="D7" s="11" t="s">
        <v>13</v>
      </c>
      <c r="E7" s="12">
        <v>4524</v>
      </c>
    </row>
    <row r="8" spans="1:5" ht="12" x14ac:dyDescent="0.2">
      <c r="A8" s="10">
        <v>45933</v>
      </c>
      <c r="B8" s="11" t="s">
        <v>14</v>
      </c>
      <c r="C8" s="11" t="s">
        <v>12</v>
      </c>
      <c r="D8" s="11" t="s">
        <v>15</v>
      </c>
      <c r="E8" s="12">
        <v>4524</v>
      </c>
    </row>
    <row r="9" spans="1:5" ht="12" x14ac:dyDescent="0.2">
      <c r="A9" s="10">
        <v>45933</v>
      </c>
      <c r="B9" s="11" t="s">
        <v>16</v>
      </c>
      <c r="C9" s="11" t="s">
        <v>12</v>
      </c>
      <c r="D9" s="11" t="s">
        <v>17</v>
      </c>
      <c r="E9" s="12">
        <v>4524</v>
      </c>
    </row>
    <row r="10" spans="1:5" ht="12" x14ac:dyDescent="0.2">
      <c r="A10" s="10">
        <v>45933</v>
      </c>
      <c r="B10" s="11" t="s">
        <v>18</v>
      </c>
      <c r="C10" s="11" t="s">
        <v>12</v>
      </c>
      <c r="D10" s="11" t="s">
        <v>19</v>
      </c>
      <c r="E10" s="12">
        <v>4524</v>
      </c>
    </row>
    <row r="11" spans="1:5" ht="12" x14ac:dyDescent="0.2">
      <c r="A11" s="10">
        <v>45933</v>
      </c>
      <c r="B11" s="11" t="s">
        <v>20</v>
      </c>
      <c r="C11" s="11" t="s">
        <v>12</v>
      </c>
      <c r="D11" s="11" t="s">
        <v>21</v>
      </c>
      <c r="E11" s="12">
        <v>4524</v>
      </c>
    </row>
    <row r="12" spans="1:5" ht="12" x14ac:dyDescent="0.2">
      <c r="A12" s="10">
        <v>45933</v>
      </c>
      <c r="B12" s="11" t="s">
        <v>22</v>
      </c>
      <c r="C12" s="11" t="s">
        <v>12</v>
      </c>
      <c r="D12" s="11" t="s">
        <v>23</v>
      </c>
      <c r="E12" s="12">
        <v>4524</v>
      </c>
    </row>
    <row r="13" spans="1:5" ht="12" x14ac:dyDescent="0.2">
      <c r="A13" s="10">
        <v>45950</v>
      </c>
      <c r="B13" s="11" t="s">
        <v>24</v>
      </c>
      <c r="C13" s="11" t="s">
        <v>25</v>
      </c>
      <c r="D13" s="11" t="s">
        <v>26</v>
      </c>
      <c r="E13" s="12">
        <v>4850</v>
      </c>
    </row>
    <row r="14" spans="1:5" ht="12" x14ac:dyDescent="0.2">
      <c r="A14" s="10">
        <v>45950</v>
      </c>
      <c r="B14" s="11" t="s">
        <v>27</v>
      </c>
      <c r="C14" s="11" t="s">
        <v>28</v>
      </c>
      <c r="D14" s="11" t="s">
        <v>29</v>
      </c>
      <c r="E14" s="12">
        <v>1636</v>
      </c>
    </row>
    <row r="15" spans="1:5" ht="12" x14ac:dyDescent="0.2">
      <c r="A15" s="10">
        <v>45950</v>
      </c>
      <c r="B15" s="11" t="s">
        <v>30</v>
      </c>
      <c r="C15" s="11" t="s">
        <v>28</v>
      </c>
      <c r="D15" s="11" t="s">
        <v>31</v>
      </c>
      <c r="E15" s="12">
        <v>6000</v>
      </c>
    </row>
    <row r="16" spans="1:5" ht="12" x14ac:dyDescent="0.2">
      <c r="A16" s="10">
        <v>45951</v>
      </c>
      <c r="B16" s="11" t="s">
        <v>32</v>
      </c>
      <c r="C16" s="11" t="s">
        <v>33</v>
      </c>
      <c r="D16" s="11" t="s">
        <v>34</v>
      </c>
      <c r="E16" s="12">
        <v>566.70000000000005</v>
      </c>
    </row>
    <row r="17" spans="1:5" ht="12" x14ac:dyDescent="0.2">
      <c r="A17" s="10">
        <v>45951</v>
      </c>
      <c r="B17" s="11" t="s">
        <v>35</v>
      </c>
      <c r="C17" s="11" t="s">
        <v>33</v>
      </c>
      <c r="D17" s="11" t="s">
        <v>36</v>
      </c>
      <c r="E17" s="12">
        <v>6599</v>
      </c>
    </row>
    <row r="18" spans="1:5" ht="12" x14ac:dyDescent="0.2">
      <c r="A18" s="10">
        <v>45951</v>
      </c>
      <c r="B18" s="11" t="s">
        <v>37</v>
      </c>
      <c r="C18" s="11" t="s">
        <v>33</v>
      </c>
      <c r="D18" s="11" t="s">
        <v>38</v>
      </c>
      <c r="E18" s="12">
        <v>3806.7</v>
      </c>
    </row>
    <row r="19" spans="1:5" ht="12" x14ac:dyDescent="0.2">
      <c r="A19" s="10">
        <v>45951</v>
      </c>
      <c r="B19" s="11" t="s">
        <v>39</v>
      </c>
      <c r="C19" s="11" t="s">
        <v>33</v>
      </c>
      <c r="D19" s="11" t="s">
        <v>40</v>
      </c>
      <c r="E19" s="12">
        <v>3823.52</v>
      </c>
    </row>
    <row r="20" spans="1:5" ht="12" x14ac:dyDescent="0.2">
      <c r="A20" s="10">
        <v>45951</v>
      </c>
      <c r="B20" s="11" t="s">
        <v>41</v>
      </c>
      <c r="C20" s="11" t="s">
        <v>33</v>
      </c>
      <c r="D20" s="11" t="s">
        <v>42</v>
      </c>
      <c r="E20" s="12">
        <v>5999</v>
      </c>
    </row>
    <row r="21" spans="1:5" ht="12" x14ac:dyDescent="0.2">
      <c r="A21" s="10">
        <v>45951</v>
      </c>
      <c r="B21" s="11" t="s">
        <v>43</v>
      </c>
      <c r="C21" s="11" t="s">
        <v>28</v>
      </c>
      <c r="D21" s="11" t="s">
        <v>44</v>
      </c>
      <c r="E21" s="12">
        <v>3160</v>
      </c>
    </row>
    <row r="22" spans="1:5" ht="12" x14ac:dyDescent="0.2">
      <c r="A22" s="10">
        <v>45951</v>
      </c>
      <c r="B22" s="11" t="s">
        <v>45</v>
      </c>
      <c r="C22" s="11" t="s">
        <v>25</v>
      </c>
      <c r="D22" s="11" t="s">
        <v>46</v>
      </c>
      <c r="E22" s="12">
        <v>4500</v>
      </c>
    </row>
    <row r="23" spans="1:5" ht="12" x14ac:dyDescent="0.2">
      <c r="A23" s="10">
        <v>45951</v>
      </c>
      <c r="B23" s="11" t="s">
        <v>47</v>
      </c>
      <c r="C23" s="11" t="s">
        <v>48</v>
      </c>
      <c r="D23" s="11" t="s">
        <v>49</v>
      </c>
      <c r="E23" s="12">
        <v>6587.5</v>
      </c>
    </row>
    <row r="24" spans="1:5" ht="12" x14ac:dyDescent="0.2">
      <c r="A24" s="10">
        <v>45951</v>
      </c>
      <c r="B24" s="11" t="s">
        <v>50</v>
      </c>
      <c r="C24" s="11" t="s">
        <v>33</v>
      </c>
      <c r="D24" s="11" t="s">
        <v>51</v>
      </c>
      <c r="E24" s="12">
        <v>3096.36</v>
      </c>
    </row>
    <row r="25" spans="1:5" ht="12" x14ac:dyDescent="0.2">
      <c r="A25" s="10">
        <v>45951</v>
      </c>
      <c r="B25" s="11" t="s">
        <v>52</v>
      </c>
      <c r="C25" s="11" t="s">
        <v>33</v>
      </c>
      <c r="D25" s="11" t="s">
        <v>53</v>
      </c>
      <c r="E25" s="12">
        <v>1123.5999999999999</v>
      </c>
    </row>
    <row r="26" spans="1:5" ht="12" x14ac:dyDescent="0.2">
      <c r="A26" s="10">
        <v>45951</v>
      </c>
      <c r="B26" s="11" t="s">
        <v>54</v>
      </c>
      <c r="C26" s="11" t="s">
        <v>33</v>
      </c>
      <c r="D26" s="11" t="s">
        <v>55</v>
      </c>
      <c r="E26" s="12">
        <v>2877.12</v>
      </c>
    </row>
    <row r="27" spans="1:5" ht="12" x14ac:dyDescent="0.2">
      <c r="A27" s="10">
        <v>45951</v>
      </c>
      <c r="B27" s="11" t="s">
        <v>56</v>
      </c>
      <c r="C27" s="11" t="s">
        <v>33</v>
      </c>
      <c r="D27" s="11" t="s">
        <v>57</v>
      </c>
      <c r="E27" s="12">
        <v>3000</v>
      </c>
    </row>
    <row r="28" spans="1:5" ht="12" x14ac:dyDescent="0.2">
      <c r="A28" s="10">
        <v>45951</v>
      </c>
      <c r="B28" s="11" t="s">
        <v>58</v>
      </c>
      <c r="C28" s="11" t="s">
        <v>28</v>
      </c>
      <c r="D28" s="11" t="s">
        <v>59</v>
      </c>
      <c r="E28" s="12">
        <v>2698.6</v>
      </c>
    </row>
    <row r="29" spans="1:5" ht="12" x14ac:dyDescent="0.2">
      <c r="A29" s="10">
        <v>45951</v>
      </c>
      <c r="B29" s="11" t="s">
        <v>60</v>
      </c>
      <c r="C29" s="11" t="s">
        <v>33</v>
      </c>
      <c r="D29" s="11" t="s">
        <v>61</v>
      </c>
      <c r="E29" s="12">
        <v>2714.48</v>
      </c>
    </row>
    <row r="30" spans="1:5" ht="12" x14ac:dyDescent="0.2">
      <c r="A30" s="10">
        <v>45951</v>
      </c>
      <c r="B30" s="11" t="s">
        <v>62</v>
      </c>
      <c r="C30" s="11" t="s">
        <v>33</v>
      </c>
      <c r="D30" s="11" t="s">
        <v>63</v>
      </c>
      <c r="E30" s="12">
        <v>2822.8</v>
      </c>
    </row>
    <row r="31" spans="1:5" ht="12" x14ac:dyDescent="0.2">
      <c r="A31" s="10">
        <v>45957</v>
      </c>
      <c r="B31" s="11" t="s">
        <v>64</v>
      </c>
      <c r="C31" s="11" t="s">
        <v>33</v>
      </c>
      <c r="D31" s="11" t="s">
        <v>65</v>
      </c>
      <c r="E31" s="12">
        <v>2860</v>
      </c>
    </row>
    <row r="32" spans="1:5" ht="12" x14ac:dyDescent="0.2">
      <c r="A32" s="10">
        <v>45957</v>
      </c>
      <c r="B32" s="11" t="s">
        <v>66</v>
      </c>
      <c r="C32" s="11" t="s">
        <v>25</v>
      </c>
      <c r="D32" s="11" t="s">
        <v>67</v>
      </c>
      <c r="E32" s="12">
        <v>10000</v>
      </c>
    </row>
    <row r="33" spans="1:5" ht="12" x14ac:dyDescent="0.2">
      <c r="A33" s="10">
        <v>45959</v>
      </c>
      <c r="B33" s="11" t="s">
        <v>68</v>
      </c>
      <c r="C33" s="11" t="s">
        <v>25</v>
      </c>
      <c r="D33" s="11" t="s">
        <v>69</v>
      </c>
      <c r="E33" s="12">
        <v>4850</v>
      </c>
    </row>
    <row r="34" spans="1:5" ht="12" x14ac:dyDescent="0.2">
      <c r="A34" s="10">
        <v>45959</v>
      </c>
      <c r="B34" s="11" t="s">
        <v>70</v>
      </c>
      <c r="C34" s="11" t="s">
        <v>25</v>
      </c>
      <c r="D34" s="11" t="s">
        <v>71</v>
      </c>
      <c r="E34" s="12">
        <v>4500</v>
      </c>
    </row>
    <row r="35" spans="1:5" ht="12" x14ac:dyDescent="0.2">
      <c r="A35" s="10">
        <v>45959</v>
      </c>
      <c r="B35" s="11" t="s">
        <v>72</v>
      </c>
      <c r="C35" s="11" t="s">
        <v>28</v>
      </c>
      <c r="D35" s="11" t="s">
        <v>73</v>
      </c>
      <c r="E35" s="12">
        <v>5100</v>
      </c>
    </row>
    <row r="36" spans="1:5" ht="12" x14ac:dyDescent="0.2">
      <c r="A36" s="10">
        <v>45959</v>
      </c>
      <c r="B36" s="11" t="s">
        <v>74</v>
      </c>
      <c r="C36" s="11" t="s">
        <v>33</v>
      </c>
      <c r="D36" s="11" t="s">
        <v>75</v>
      </c>
      <c r="E36" s="12">
        <v>9137.66</v>
      </c>
    </row>
    <row r="37" spans="1:5" ht="12" x14ac:dyDescent="0.2">
      <c r="A37" s="10">
        <v>45959</v>
      </c>
      <c r="B37" s="11" t="s">
        <v>76</v>
      </c>
      <c r="C37" s="11" t="s">
        <v>33</v>
      </c>
      <c r="D37" s="11" t="s">
        <v>77</v>
      </c>
      <c r="E37" s="12">
        <v>859.32</v>
      </c>
    </row>
    <row r="38" spans="1:5" ht="12" x14ac:dyDescent="0.2">
      <c r="A38" s="10">
        <v>45959</v>
      </c>
      <c r="B38" s="11" t="s">
        <v>78</v>
      </c>
      <c r="C38" s="11" t="s">
        <v>33</v>
      </c>
      <c r="D38" s="11" t="s">
        <v>79</v>
      </c>
      <c r="E38" s="12">
        <v>2226.86</v>
      </c>
    </row>
    <row r="39" spans="1:5" ht="12" x14ac:dyDescent="0.2">
      <c r="A39" s="10">
        <v>45959</v>
      </c>
      <c r="B39" s="11" t="s">
        <v>80</v>
      </c>
      <c r="C39" s="11" t="s">
        <v>33</v>
      </c>
      <c r="D39" s="11" t="s">
        <v>81</v>
      </c>
      <c r="E39" s="12">
        <v>1438.56</v>
      </c>
    </row>
    <row r="40" spans="1:5" ht="12" x14ac:dyDescent="0.2">
      <c r="A40" s="10">
        <v>45961</v>
      </c>
      <c r="B40" s="11" t="s">
        <v>82</v>
      </c>
      <c r="C40" s="11" t="s">
        <v>12</v>
      </c>
      <c r="D40" s="11" t="s">
        <v>83</v>
      </c>
      <c r="E40" s="12">
        <v>4524</v>
      </c>
    </row>
    <row r="41" spans="1:5" ht="12" x14ac:dyDescent="0.2">
      <c r="A41" s="10">
        <v>45961</v>
      </c>
      <c r="B41" s="11" t="s">
        <v>84</v>
      </c>
      <c r="C41" s="11" t="s">
        <v>12</v>
      </c>
      <c r="D41" s="11" t="s">
        <v>85</v>
      </c>
      <c r="E41" s="12">
        <v>4524</v>
      </c>
    </row>
    <row r="42" spans="1:5" ht="12" x14ac:dyDescent="0.2">
      <c r="A42" s="10">
        <v>45961</v>
      </c>
      <c r="B42" s="11" t="s">
        <v>86</v>
      </c>
      <c r="C42" s="11" t="s">
        <v>12</v>
      </c>
      <c r="D42" s="11" t="s">
        <v>87</v>
      </c>
      <c r="E42" s="12">
        <v>4524</v>
      </c>
    </row>
    <row r="43" spans="1:5" ht="12" x14ac:dyDescent="0.2">
      <c r="A43" s="10">
        <v>45961</v>
      </c>
      <c r="B43" s="11" t="s">
        <v>88</v>
      </c>
      <c r="C43" s="11" t="s">
        <v>12</v>
      </c>
      <c r="D43" s="11" t="s">
        <v>89</v>
      </c>
      <c r="E43" s="12">
        <v>4524</v>
      </c>
    </row>
    <row r="44" spans="1:5" ht="12" x14ac:dyDescent="0.2">
      <c r="D44" s="13" t="s">
        <v>6</v>
      </c>
      <c r="E44" s="9">
        <f>SUM(E6:E43)</f>
        <v>160604.47999999998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2025-11-21T15:43:00Z</dcterms:modified>
</cp:coreProperties>
</file>