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ADC7E3EC-D095-4AB2-A75E-5D070DB37297}" xr6:coauthVersionLast="47" xr6:coauthVersionMax="47" xr10:uidLastSave="{00000000-0000-0000-0000-000000000000}"/>
  <bookViews>
    <workbookView xWindow="6645" yWindow="975" windowWidth="16170" windowHeight="12195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<sst xmlns="http://schemas.openxmlformats.org/spreadsheetml/2006/main" count="30" uniqueCount="25">
  <si>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</si>
  <si>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</si>
  <si>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</si>
  <si>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</si>
  <si>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</si>
  <si>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</si>
  <si>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</si>
  <si>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478931850101</t>
  </si>
  <si>
    <t>ICA INTERIOR S. DE R.L DE CV</t>
  </si>
  <si>
    <t>T.T000010</t>
  </si>
  <si>
    <t>PAGO 5 AL  MILLAR CORRESPONDIENTE ICA INTERIO</t>
  </si>
  <si>
    <t>T.T000011</t>
  </si>
  <si>
    <t>RECLASIFICACION PAGO FACTURA A371</t>
  </si>
  <si>
    <t>T0000012</t>
  </si>
  <si>
    <t>LC2500046- A369 MUEBLES DE OFICINA</t>
  </si>
  <si>
    <t>T0000013</t>
  </si>
  <si>
    <t>LC2500047- A370 MUEBLES DE OFICINA</t>
  </si>
  <si>
    <t>T0000014</t>
  </si>
  <si>
    <t>OC250548- A372 MUEBLES DE OFICINA</t>
  </si>
  <si>
    <t>T0000015</t>
  </si>
  <si>
    <t>CRISTALERIA LA UNICA, SA DE CV</t>
  </si>
  <si>
    <t>PRODUTOS VARIOS COCINA CRISTALERIA LA UNICA</t>
  </si>
  <si>
    <t>T0000016</t>
  </si>
  <si>
    <t>MOTD01CA11077 PRODUCTOS VARIOS COCINA CAIC´S</t>
  </si>
  <si>
    <t>TRANSFERENCIAS Y CHEQUES 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</si>
</sst>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26" sqref="D2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24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45989</v>
      </c>
      <c r="B6" s="11" t="s">
        <v>9</v>
      </c>
      <c r="C6" s="11" t="s">
        <v>10</v>
      </c>
      <c r="D6" s="11" t="s">
        <v>10</v>
      </c>
      <c r="E6" s="12">
        <v>4055.33</v>
      </c>
    </row>
    <row r="7" spans="1:5" ht="12" x14ac:dyDescent="0.2">
      <c r="A7" s="10">
        <v>45989</v>
      </c>
      <c r="B7" s="11" t="s">
        <v>11</v>
      </c>
      <c r="C7" s="11" t="s">
        <v>12</v>
      </c>
      <c r="D7" s="11" t="s">
        <v>12</v>
      </c>
      <c r="E7" s="12">
        <v>364243.26</v>
      </c>
    </row>
    <row r="8" spans="1:5" ht="12" x14ac:dyDescent="0.2">
      <c r="A8" s="10">
        <v>45989</v>
      </c>
      <c r="B8" s="11" t="s">
        <v>13</v>
      </c>
      <c r="C8" s="11" t="s">
        <v>8</v>
      </c>
      <c r="D8" s="11" t="s">
        <v>14</v>
      </c>
      <c r="E8" s="12">
        <v>261376.19</v>
      </c>
    </row>
    <row r="9" spans="1:5" ht="12" x14ac:dyDescent="0.2">
      <c r="A9" s="10">
        <v>45989</v>
      </c>
      <c r="B9" s="11" t="s">
        <v>15</v>
      </c>
      <c r="C9" s="11" t="s">
        <v>8</v>
      </c>
      <c r="D9" s="11" t="s">
        <v>16</v>
      </c>
      <c r="E9" s="12">
        <v>232931.32</v>
      </c>
    </row>
    <row r="10" spans="1:5" ht="12" x14ac:dyDescent="0.2">
      <c r="A10" s="10">
        <v>45989</v>
      </c>
      <c r="B10" s="11" t="s">
        <v>17</v>
      </c>
      <c r="C10" s="11" t="s">
        <v>8</v>
      </c>
      <c r="D10" s="11" t="s">
        <v>18</v>
      </c>
      <c r="E10" s="12">
        <v>245967.63</v>
      </c>
    </row>
    <row r="11" spans="1:5" ht="12" x14ac:dyDescent="0.2">
      <c r="A11" s="10">
        <v>45989</v>
      </c>
      <c r="B11" s="11" t="s">
        <v>19</v>
      </c>
      <c r="C11" s="11" t="s">
        <v>20</v>
      </c>
      <c r="D11" s="11" t="s">
        <v>21</v>
      </c>
      <c r="E11" s="12">
        <v>58313.66</v>
      </c>
    </row>
    <row r="12" spans="1:5" ht="12" x14ac:dyDescent="0.2">
      <c r="A12" s="10">
        <v>45989</v>
      </c>
      <c r="B12" s="11" t="s">
        <v>22</v>
      </c>
      <c r="C12" s="11" t="s">
        <v>20</v>
      </c>
      <c r="D12" s="11" t="s">
        <v>23</v>
      </c>
      <c r="E12" s="12">
        <v>86441.600000000006</v>
      </c>
    </row>
    <row r="13" spans="1:5" ht="12" x14ac:dyDescent="0.2">
      <c r="D13" s="13" t="s">
        <v>6</v>
      </c>
      <c r="E13" s="9">
        <f>SUM(E6:E12)</f>
        <v>1253328.99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2025-12-29T19:03:13Z</dcterms:modified>
</cp:coreProperties>
</file>